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D52C4B48-50BD-4A5B-B9C5-E926718D6B33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คำอธิบาย" sheetId="3" r:id="rId1"/>
    <sheet name="ITA-o12" sheetId="1" r:id="rId2"/>
  </sheets>
  <definedNames>
    <definedName name="_xlnm.Print_Area" localSheetId="1">'ITA-o12'!$A$2:$P$17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<sst xmlns="http://schemas.openxmlformats.org/spreadsheetml/2006/main" count="460" uniqueCount="146">
  <si>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</si>
  <si>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</si>
  <si>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</si>
  <si>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</si>
  <si>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</si>
  <si>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</si>
  <si>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</si>
  <si>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</si>
  <si>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</si>
  <si>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</si>
  <si>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</si>
  <si>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</si>
  <si>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</si>
  <si>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</si>
  <si>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</si>
  <si>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</si>
  <si>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</si>
  <si>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</si>
  <si>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</si>
  <si>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</si>
  <si>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</si>
  <si>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</si>
  <si>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</si>
  <si>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</si>
  <si>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</si>
  <si>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</si>
  <si>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</si>
  <si>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</si>
  <si>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</si>
  <si>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</si>
  <si>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</si>
  <si>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</si>
  <si>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</si>
  <si>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</si>
  <si>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</si>
  <si>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</si>
  <si>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</si>
  <si>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</si>
  <si>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</si>
  <si>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</si>
  <si>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</si>
  <si>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</si>
  <si>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</si>
  <si>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</si>
  <si>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</si>
  <si>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</si>
  <si>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</si>
  <si>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</si>
  <si>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</si>
  <si>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</si>
  <si>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</si>
  <si>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</si>
  <si>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</si>
  <si>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</si>
  <si>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</si>
  <si>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ร้อยเอ็ด</t>
  </si>
  <si>
    <t>องค์การบริหารส่วนตำบลป่าสังข์</t>
  </si>
  <si>
    <t>วิธีเฉพาะเจาะจง</t>
  </si>
  <si>
    <t>ห้างหุ้นส่วนจำกัดสุภาทิพย์การโยธา</t>
  </si>
  <si>
    <t>ซ่อมแซมถนนดินและถนนลูกรังเพื่อการเกษตร ภายในตำบลป่าสังข์ เกรดปรับแต่งพื้นทางตลอดสาย ขนาดความกว้างเฉลี่ย ๔.๐๐ เมตร ยาว ๑๒,๙๔๐ เมตร หรือมีปริมาณงานไม่น้อยกว่า ๕๓,๖๑๐ ตร.ม. และลูกรังไม่น้อยกว่า ๑,๐๓๙ ลบ.ม.</t>
  </si>
  <si>
    <t>งบประมาณรายจ่ายประจำปี</t>
  </si>
  <si>
    <t>สิ้นสุดสัญญาแล้ว</t>
  </si>
  <si>
    <t>จตุรพักตรพิมาน</t>
  </si>
  <si>
    <t xml:space="preserve">ปรับปรุงถนนดินลงลูกรังพร้อมเกลี่ยปรับแต่ง บ้านร่องคำ หมู่ที่ ๓ เริ่มจากที่นานางปรี ฮวดศรี - จนสิ้นสุดโครงการ ผิวจราจร กว้าง ๓.๐๐ ม. ยาว ๑๔๐.๐๐ ม. สูงเฉลี่ย ๑.0๐ ม. หรือพื้นที่ผิวจราจรไม่น้อยกว่า ๔๒๐.๐๐ ตร.ม. ปริมาณลูกรังไม่น้อยกว่า ๑๐๐.๐๐ ลบ.ม. ตามแบบ อบต.ป่าสังข์กำหนด </t>
  </si>
  <si>
    <t>เงินสะสม</t>
  </si>
  <si>
    <t>ร้าน เค ที วัสดุก่อสร้าง</t>
  </si>
  <si>
    <t>68019491727</t>
  </si>
  <si>
    <t>ห้างหุ้นส่วนจำกัด คำสีจตุรพักตร์ก่อสร้าง</t>
  </si>
  <si>
    <t>68029209723</t>
  </si>
  <si>
    <t>ร้านบุญวงศ์ษา</t>
  </si>
  <si>
    <t>ขยายถนนดินพร้อมวางท่อระบายน้ำ บ้านโคกมอน หมู่ที่ ๖ สถานที่ดำเนินการ เริ่มจากกองทุนหมู่บ้าน บ้านโคกมอน - จนสิ้นสุดโครงการ ผิวจราจรกว้าง ๔.๐๐ เมตร ยาว ๑,๑๐๐ ม. สูงเฉลี่ย ๑.๐๐ เมตร หรือมีพื้นผิวจราจรไม่น้อยกว่า ๔,๔๐๐ ตร.ม. ท่อระบายน้ำขนาดเส้นผ่าศูนย์กลาง ๐.๔๐ X ๑.๐๐ เมตร จำนวน ๓๐ ท่อน ตามแบบ อบต.ป่าสังข์ กำหนด พร้อมป้ายโครงการ ๑ ป้าย</t>
  </si>
  <si>
    <t>68019495068</t>
  </si>
  <si>
    <t>ก่อสร้างถนนดิน บ้านดอนแคน หมู่ที่ ๑๓ ตำบลป่าสังข์ จุดเริ่มต้นจากที่นางบัวศรี คำหงส์ - จนสิ้นสุดโครงการ ก่อสร้างถนนดิน ผิวจราจรกว้าง ๔.๐๐ เมตร ยาว ๖๐๐.๐๐ เมตร สูงเฉลี่ย ๐.๗๐ เมตร หรือพื้นที่ผิวจราจรไม่น้อยกว่า ๒,๔๐๐ ตารางเมตร ท่อระบายน้ำขนาด เส้นผ่าศูนย์กลาง ๐.๔๐ x ๑.๐๐ เมตร จำนวน ๒๑ ท่อน ตามแบบที่ อบต.ป่าสังข์ กำหนด พร้อมป้ายโครงการ ๑ ป้าย</t>
  </si>
  <si>
    <t>อยู่ระหว่างระยะสัญญา</t>
  </si>
  <si>
    <t>ก่อสร้างถนนดินพร้อมลงลูกรัง บ้านป่าม่วง หมู่ที่ ๙ ตำบลป่าสังข์ จุดเริ่มต้นจากข้างวัดบ้านป่าม่วง ไปทางทิศตะวันตก - จนสิ้นสุดโครงการ ก่อสร้างถนนดินพร้อมลงลูกรัง ผิวจราจรกว้าง ๔.๐๐ เมตร ยาว ๕๐๐.๐๐ เมตร สูงเฉลี่ย ๐.๙๐ เมตร ปริมาณลูกรังไม่น้อยกว่า ๒๐๐.๐๐ ลูกบาศก์เมตร หรือพื้นที่ผิวจราจรไม่น้อยกว่า ๒,๐๐๐ ตารางเมตร ท่อระบายน้ำขนาด เส้นผ่าศูนย์กลาง ๐.๖๐ x ๑.๐๐ เมตร จำนวน ๑๔ ท่อน ตามแบบที่ อบต.ป่าสังข์</t>
  </si>
  <si>
    <t>68029114820</t>
  </si>
  <si>
    <t>ปรับปรุงถนนดินพร้อมวางท่อระบายน้ำ บ้านป่าสังข์ หมู่ที่ ๑๔ เริ่มจากที่นา นายถวิล โพโสภา - จนสิ้นสุดโครงการ ผิวจราจร กว้าง ๔.๐๐ เมตร ยาว ๓๕๐.๐๐ เมตร สูงเฉลี่ย ๐.๘๐ เมตร หรือพื้นที่ผิวจราจรไม่น้อยกว่า ๑,๔๐๐.๐๐ ตารางเมตร ท่อระบายน้ำ เส้นผ่าศูนย์กลาง ๐.๖๐x๑.๐๐ เมตร จำนวน ๑๘ ท่อน พร้อมป้ายประชาสัมพันธ์ ๑ ป้าย ตามแบบ อบต.ป่าสังข์กำหนด</t>
  </si>
  <si>
    <t>ต่อเติมศาลาประชาคม บ้านหนองคู หมู่ที่ ๑๐ ขนาด กว้าง ๕.๐๐ เมตร ยาว ๗.๐๐ เมตร สูง ๒.๕๐ เมตร ตามแบบอบต.ป่าสังข์กำหนด</t>
  </si>
  <si>
    <t>ห้างหุ้นส่วนจำกัด ไผ่ทองชาญชัยวิศวกรรม</t>
  </si>
  <si>
    <t xml:space="preserve">ก่อสร้างถนนคอนกรีตเสริมเหล็กพร้อมก่อสร้าง รางระบายน้ำคอนกรีตเสริมเหล็กและวางท่อระบายน้ำ ขนาด เส้นผ่าศูนย์กลาง ๐.๖๐x๑.๐๐ เมตร หมู่ที่ ๕ ผิวจราจรกว้าง ๔.๐๐ เมตร ยาว ๗.๐๐ เมตร หนา ๐.๑๕ เมตร ไหล่ทางตามสภาพพื้นที่ หรือมีพื้นที่ คสล.ไม่น้อยกว่า ๒๘.๐๐ ตารางเมตร ก่อสร้างรางระบายน้ำ คสล. ฝาปิดแบบตะแกรงเหล็ก จำนวน ๒๐.๐๐ เมตร บ่อพักคสล. จำนวน ๑ บ่อ งานวางท่อระบายน้ำขนาดเส้นผ่าศูนย์กลาง ๐.๖๐ เมตร ยาว ๑.๐๐ เมตร จำนวน ๑๕ ท่อน ตามแบบ อบต.ป่าสังข์ กำหนด พร้อมป้ายโครงการ ๑ ป้าย </t>
  </si>
  <si>
    <t>ปรับปรุงถนนดินลงลูกรังพร้อมเกลี่ยปรับแต่ง บ้านป่าสังข์ หมู่ที่ ๑ เริ่มจากที่นานางพิศมัย ไชยป่ายาง - สิ้นสุดโครงการ ผิวจราจร กว้าง ๓.๐๐ ม. ยาว ๓๘๐.๐๐ ม. สูงเฉลี่ย ๐.๘๐ ม. หรือพื้นที่ผิวจราจรไม่น้อยกว่า ๑,๑๔๐.๐๐ ตร.ม. ปริมาณลูกรังไม่น้อยกว่า ๗๐.๐๐ ลบ.ม. ตามแบบ อบต.ป่าสังข์กำหนด</t>
  </si>
  <si>
    <t>ซื้อนม ยูเอชที รสจืดชนิดกล่องขนาดบรรจุ ๒๐๐ มล.ศูนย์พัฒนาเด็กเล็กองค์การบริหารส่วนตำบลป่าสังข์</t>
  </si>
  <si>
    <t>ซื้อนม ยูเอชที รสจืดชนิดกล่องขนาดบรรจุ ๒๐๐ มล.โรงเรียนในเขตองค์การบริหารส่วนตำบลป่าสังข์</t>
  </si>
  <si>
    <t>ซื้ออาหารเสริมนม(นมถุง)ขนาดบรรจุ ๒๐๐ มล.ศูนย์พัฒนาเด็กเล็กองค์การบริหารส่วนตำบลป่าสังข์</t>
  </si>
  <si>
    <t>ซื้ออาหารเสริมนม(นมถุง)ขนาดบรรจุ ๒๐๐ มล.โรงเรียนในเขตองค์การบริหารส่วนตำบลป่าสังข์</t>
  </si>
  <si>
    <t>ซื้อวัสดุสำนักงานสำนักปลัด</t>
  </si>
  <si>
    <t>ซื้อวัสดุงานบ้านงานครัวสำนักปลัด</t>
  </si>
  <si>
    <t>ซื้อวัสดุสำหรับดำเนินงานตามโครงการวันเด็กแห่งชาติ</t>
  </si>
  <si>
    <t>ซื้ออุปกรณ์กีฬาโครงการแข่งขันกีฬาต้านยาเสพติด</t>
  </si>
  <si>
    <t>ซื้อถ้วยรางวัลกีฬาโครงการแข่งขันกีฬาต้านยาเสพติด</t>
  </si>
  <si>
    <t xml:space="preserve">ซื้อวัสดุสำนักงานกองคลัง จำนวน ๔ รายการ </t>
  </si>
  <si>
    <t>ซื้อวัสดุหมึกปริ้นเตอร์กองคลัง จำนวน ๓ รายการ</t>
  </si>
  <si>
    <t>ซื้อครุภัณฑ์คอมพิวเตอร์โน้ตบุ๊ก ๑ เครื่อง,เครื่องพิมพ์แบบฉีดหมึก ๑ เครื่อง,เครื่องพิมพ์เลเซอร์ ๑ เครื่อง</t>
  </si>
  <si>
    <t>ซื้อครุภัณฑ์คอมพิวเตอร์สำหรับงานประมวลผลแบบที่ ๒ กองคลัง</t>
  </si>
  <si>
    <t>จ้างเหมาเวทีพร้อมเครื่องเสียงโครงการลอกกระทงประจำปีงบประมาณ๒๕๖๘</t>
  </si>
  <si>
    <t>จ้างเหมาค่าเช่าพื้นที่เว็บไซต์และค่าธรรมเนียมที่เกี่ยวข้อง</t>
  </si>
  <si>
    <t>จ้างเหมาเครื่องเสียงโครงการแข่งขันกีฬาต้านยาเสพติด</t>
  </si>
  <si>
    <t>จ้างเหมาตกแต่งเต็นท์สิ้นค้าOTOPตามโครงการบวงสรวงพระพรหมประจำปีงบประมาณ ๒๕๖๘</t>
  </si>
  <si>
    <t>จ้างเหมาตกแต่งขบวนแห่ตามโครงการบวงสรวงพระพรหมประจำปีงบประมาณ ๒๕๖๘</t>
  </si>
  <si>
    <t>จ้างเหมาซ่อมแซมรถยนต์ส่วนกลางหมายเลขทะเบียน บน ๒๑๕๓ ร้อยเอ็ด</t>
  </si>
  <si>
    <t>จ้างเหมาพาหนะรถบัสโดยสารไม่ประจำทาง(รถทัวร์ปรับอากาศ๒ชั้นขนาดไม่น้อยกว่า๔๕ที่นั่งจำนวน ๑ คัน</t>
  </si>
  <si>
    <t>สหกรณ์โคนมกำแพงเสน จำกัด</t>
  </si>
  <si>
    <t>ร้านบุญตาสโตร์</t>
  </si>
  <si>
    <t>ร้านเรืองทรัพย์</t>
  </si>
  <si>
    <t>บริษัท ยูนิตี้ ไอที ซิสเต็ม จำกัด</t>
  </si>
  <si>
    <t>บริษัท ทรัพย์กวี โอเอเซ็นเตอร์ จำกัด</t>
  </si>
  <si>
    <t>นายบุญเกิด จำปาทิ</t>
  </si>
  <si>
    <t>ร้านทีเอสคอมพิวเตอร์</t>
  </si>
  <si>
    <t>นายประสิทธิ์  วงค์แดง</t>
  </si>
  <si>
    <t>นางสาวฐิติมา คูเมือง</t>
  </si>
  <si>
    <t>นายยศธร  สีกลาง</t>
  </si>
  <si>
    <t>ร้านเพชรเมืองชล</t>
  </si>
  <si>
    <t>หจก.รุ่งเรืองวงศ์ทราเวล</t>
  </si>
  <si>
    <t>องค์การบริหารส่วนตำบลป่าสังข์มีรายการจัดซื้อจัดจ้างในปี พ.ศ. 2568 ทั้งหมด 39 รายการ</t>
  </si>
  <si>
    <t>องค์การบริหารส่วนตำบล</t>
  </si>
  <si>
    <t>67109060748</t>
  </si>
  <si>
    <t>67109060799</t>
  </si>
  <si>
    <t>67119043260</t>
  </si>
  <si>
    <t>67129049801</t>
  </si>
  <si>
    <t>67129310380</t>
  </si>
  <si>
    <t>67129340178</t>
  </si>
  <si>
    <t>68019027823</t>
  </si>
  <si>
    <t>68019021970</t>
  </si>
  <si>
    <t>68019122404</t>
  </si>
  <si>
    <t>68019242379</t>
  </si>
  <si>
    <t>680192352282</t>
  </si>
  <si>
    <t>68019345686</t>
  </si>
  <si>
    <t>68019403335</t>
  </si>
  <si>
    <t>68029084997</t>
  </si>
  <si>
    <t>68029084693</t>
  </si>
  <si>
    <t>68029083408</t>
  </si>
  <si>
    <t>68029230727</t>
  </si>
  <si>
    <t>68039129357</t>
  </si>
  <si>
    <t>68039128831</t>
  </si>
  <si>
    <t>68039511523</t>
  </si>
  <si>
    <t>68039487146</t>
  </si>
  <si>
    <t>67119210046</t>
  </si>
  <si>
    <t>67129166876</t>
  </si>
  <si>
    <t>68019242578</t>
  </si>
  <si>
    <t>68019537733</t>
  </si>
  <si>
    <t>68019588274</t>
  </si>
  <si>
    <t>68029366676</t>
  </si>
  <si>
    <t>68029400781</t>
  </si>
  <si>
    <t>ลำดับที่ 1-9 งบลงทุน</t>
  </si>
  <si>
    <t>ลำดับที่ 10 งบดำเนินงาน</t>
  </si>
  <si>
    <t>ลำดับที่ 11-39 คืองบรายจ่ายอื่นๆ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</si>
</sst>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right" wrapText="1"/>
      <protection locked="0"/>
    </xf>
    <xf numFmtId="0" fontId="5" fillId="0" borderId="0" xfId="0" applyFont="1" applyAlignment="1">
      <alignment horizontal="right"/>
    </xf>
    <xf numFmtId="4" fontId="8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67" totalsRowShown="0" headerRowDxfId="17" dataDxfId="16">
  <autoFilter ref="A1:P67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10" zoomScaleNormal="100" workbookViewId="0">
      <selection activeCell="C29" sqref="C29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9">
      <c r="A1" s="3" t="s">
        <v>39</v>
      </c>
    </row>
    <row r="2" spans="1:4" x14ac:dyDescent="0.8">
      <c r="B2" s="4"/>
    </row>
    <row r="16" spans="1:4" x14ac:dyDescent="0.8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8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8" x14ac:dyDescent="0.8">
      <c r="A18" s="7" t="s">
        <v>17</v>
      </c>
      <c r="B18" s="8" t="s">
        <v>0</v>
      </c>
      <c r="C18" s="9" t="s">
        <v>31</v>
      </c>
      <c r="D18" s="35"/>
    </row>
    <row r="19" spans="1:4" ht="48" x14ac:dyDescent="0.8">
      <c r="A19" s="7" t="s">
        <v>18</v>
      </c>
      <c r="B19" s="10" t="s">
        <v>1</v>
      </c>
      <c r="C19" s="11" t="s">
        <v>32</v>
      </c>
      <c r="D19" s="35"/>
    </row>
    <row r="20" spans="1:4" ht="192" x14ac:dyDescent="0.8">
      <c r="A20" s="7" t="s">
        <v>19</v>
      </c>
      <c r="B20" s="10" t="s">
        <v>2</v>
      </c>
      <c r="C20" s="12" t="s">
        <v>33</v>
      </c>
      <c r="D20" s="35"/>
    </row>
    <row r="21" spans="1:4" ht="192" x14ac:dyDescent="0.8">
      <c r="A21" s="7" t="s">
        <v>20</v>
      </c>
      <c r="B21" s="10" t="s">
        <v>3</v>
      </c>
      <c r="C21" s="12" t="s">
        <v>36</v>
      </c>
      <c r="D21" s="35"/>
    </row>
    <row r="22" spans="1:4" ht="168" x14ac:dyDescent="0.8">
      <c r="A22" s="7" t="s">
        <v>21</v>
      </c>
      <c r="B22" s="10" t="s">
        <v>4</v>
      </c>
      <c r="C22" s="12" t="s">
        <v>40</v>
      </c>
      <c r="D22" s="35"/>
    </row>
    <row r="23" spans="1:4" ht="168" x14ac:dyDescent="0.8">
      <c r="A23" s="7" t="s">
        <v>22</v>
      </c>
      <c r="B23" s="10" t="s">
        <v>5</v>
      </c>
      <c r="C23" s="12" t="s">
        <v>34</v>
      </c>
      <c r="D23" s="35"/>
    </row>
    <row r="24" spans="1:4" x14ac:dyDescent="0.8">
      <c r="A24" s="13"/>
      <c r="B24" s="14"/>
      <c r="C24" s="15"/>
    </row>
    <row r="25" spans="1:4" x14ac:dyDescent="0.8">
      <c r="A25" s="5" t="s">
        <v>14</v>
      </c>
      <c r="B25" s="5" t="s">
        <v>15</v>
      </c>
      <c r="C25" s="6" t="s">
        <v>30</v>
      </c>
    </row>
    <row r="26" spans="1:4" x14ac:dyDescent="0.8">
      <c r="A26" s="7" t="s">
        <v>23</v>
      </c>
      <c r="B26" s="10" t="s">
        <v>6</v>
      </c>
      <c r="C26" s="11" t="s">
        <v>35</v>
      </c>
    </row>
    <row r="27" spans="1:4" ht="48" x14ac:dyDescent="0.8">
      <c r="A27" s="7" t="s">
        <v>24</v>
      </c>
      <c r="B27" s="10" t="s">
        <v>12</v>
      </c>
      <c r="C27" s="11" t="s">
        <v>37</v>
      </c>
    </row>
    <row r="28" spans="1:4" ht="48" x14ac:dyDescent="0.8">
      <c r="A28" s="7" t="s">
        <v>25</v>
      </c>
      <c r="B28" s="10" t="s">
        <v>7</v>
      </c>
      <c r="C28" s="18" t="s">
        <v>44</v>
      </c>
    </row>
    <row r="29" spans="1:4" ht="72" x14ac:dyDescent="0.8">
      <c r="A29" s="7" t="s">
        <v>26</v>
      </c>
      <c r="B29" s="10" t="s">
        <v>8</v>
      </c>
      <c r="C29" s="12" t="s">
        <v>38</v>
      </c>
    </row>
    <row r="30" spans="1:4" ht="72" x14ac:dyDescent="0.8">
      <c r="A30" s="7" t="s">
        <v>27</v>
      </c>
      <c r="B30" s="10" t="s">
        <v>53</v>
      </c>
      <c r="C30" s="12" t="s">
        <v>54</v>
      </c>
    </row>
    <row r="31" spans="1:4" ht="89.25" customHeight="1" x14ac:dyDescent="0.8">
      <c r="A31" s="7" t="s">
        <v>28</v>
      </c>
      <c r="B31" s="10" t="s">
        <v>9</v>
      </c>
      <c r="C31" s="12" t="s">
        <v>45</v>
      </c>
    </row>
    <row r="32" spans="1:4" ht="72" x14ac:dyDescent="0.8">
      <c r="A32" s="7" t="s">
        <v>29</v>
      </c>
      <c r="B32" s="10" t="s">
        <v>10</v>
      </c>
      <c r="C32" s="12" t="s">
        <v>46</v>
      </c>
    </row>
    <row r="33" spans="1:3" ht="72" x14ac:dyDescent="0.8">
      <c r="A33" s="7" t="s">
        <v>42</v>
      </c>
      <c r="B33" s="10" t="s">
        <v>11</v>
      </c>
      <c r="C33" s="12" t="s">
        <v>47</v>
      </c>
    </row>
    <row r="34" spans="1:3" ht="195.75" customHeight="1" x14ac:dyDescent="0.8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7"/>
  <sheetViews>
    <sheetView tabSelected="1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D44" sqref="D44"/>
    </sheetView>
  </sheetViews>
  <sheetFormatPr defaultColWidth="9" defaultRowHeight="24" x14ac:dyDescent="0.8"/>
  <cols>
    <col min="1" max="1" width="5.08203125" style="2" customWidth="1"/>
    <col min="2" max="2" width="17.08203125" style="2" customWidth="1"/>
    <col min="3" max="3" width="24.9140625" style="2" customWidth="1"/>
    <col min="4" max="4" width="13" style="2" customWidth="1"/>
    <col min="5" max="5" width="9.4140625" style="2" customWidth="1"/>
    <col min="6" max="6" width="12.5" style="2" customWidth="1"/>
    <col min="7" max="7" width="24.08203125" style="2" customWidth="1"/>
    <col min="8" max="8" width="51.58203125" style="2" customWidth="1"/>
    <col min="9" max="9" width="22.6640625" style="2" customWidth="1"/>
    <col min="10" max="10" width="24.25" style="2" bestFit="1" customWidth="1"/>
    <col min="11" max="12" width="19.25" style="2" customWidth="1"/>
    <col min="13" max="13" width="16.58203125" style="2" customWidth="1"/>
    <col min="14" max="14" width="22.75" style="2" customWidth="1"/>
    <col min="15" max="15" width="33" style="2" bestFit="1" customWidth="1"/>
    <col min="16" max="16" width="24.1640625" style="2" customWidth="1"/>
    <col min="17" max="16384" width="9" style="1"/>
  </cols>
  <sheetData>
    <row r="1" spans="1:16" s="20" customFormat="1" x14ac:dyDescent="0.8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8">
      <c r="A2" s="21">
        <v>1</v>
      </c>
      <c r="B2" s="2">
        <v>2568</v>
      </c>
      <c r="C2" s="19" t="s">
        <v>56</v>
      </c>
      <c r="D2" s="19" t="s">
        <v>62</v>
      </c>
      <c r="E2" s="19" t="s">
        <v>55</v>
      </c>
      <c r="F2" s="19"/>
      <c r="G2" s="19" t="s">
        <v>114</v>
      </c>
      <c r="H2" s="25" t="s">
        <v>70</v>
      </c>
      <c r="I2" s="22">
        <v>186000</v>
      </c>
      <c r="J2" s="19" t="s">
        <v>60</v>
      </c>
      <c r="K2" s="19" t="s">
        <v>73</v>
      </c>
      <c r="L2" s="19" t="s">
        <v>57</v>
      </c>
      <c r="M2" s="19">
        <v>186000</v>
      </c>
      <c r="N2" s="19">
        <v>185000</v>
      </c>
      <c r="O2" s="25" t="s">
        <v>67</v>
      </c>
      <c r="P2" s="27" t="s">
        <v>71</v>
      </c>
    </row>
    <row r="3" spans="1:16" x14ac:dyDescent="0.8">
      <c r="A3" s="21">
        <v>2</v>
      </c>
      <c r="B3" s="2">
        <v>2568</v>
      </c>
      <c r="C3" s="19" t="s">
        <v>56</v>
      </c>
      <c r="D3" s="19" t="s">
        <v>62</v>
      </c>
      <c r="E3" s="19" t="s">
        <v>55</v>
      </c>
      <c r="F3" s="19"/>
      <c r="G3" s="19" t="s">
        <v>114</v>
      </c>
      <c r="H3" s="26" t="s">
        <v>79</v>
      </c>
      <c r="I3" s="22">
        <v>141000</v>
      </c>
      <c r="J3" s="19" t="s">
        <v>60</v>
      </c>
      <c r="K3" s="19" t="s">
        <v>73</v>
      </c>
      <c r="L3" s="19" t="s">
        <v>57</v>
      </c>
      <c r="M3" s="19">
        <v>143000</v>
      </c>
      <c r="N3" s="19">
        <v>140000</v>
      </c>
      <c r="O3" s="19" t="s">
        <v>78</v>
      </c>
      <c r="P3" s="25">
        <v>68019343261</v>
      </c>
    </row>
    <row r="4" spans="1:16" x14ac:dyDescent="0.8">
      <c r="A4" s="21">
        <v>3</v>
      </c>
      <c r="B4" s="2">
        <v>2568</v>
      </c>
      <c r="C4" s="19" t="s">
        <v>56</v>
      </c>
      <c r="D4" s="19" t="s">
        <v>62</v>
      </c>
      <c r="E4" s="19" t="s">
        <v>55</v>
      </c>
      <c r="F4" s="19"/>
      <c r="G4" s="19" t="s">
        <v>114</v>
      </c>
      <c r="H4" s="25" t="s">
        <v>72</v>
      </c>
      <c r="I4" s="22">
        <v>218000</v>
      </c>
      <c r="J4" s="19" t="s">
        <v>64</v>
      </c>
      <c r="K4" s="19" t="s">
        <v>61</v>
      </c>
      <c r="L4" s="19" t="s">
        <v>57</v>
      </c>
      <c r="M4" s="19">
        <v>216900</v>
      </c>
      <c r="N4" s="19">
        <v>200000</v>
      </c>
      <c r="O4" s="19" t="s">
        <v>65</v>
      </c>
      <c r="P4" s="28">
        <v>68029169368</v>
      </c>
    </row>
    <row r="5" spans="1:16" x14ac:dyDescent="0.8">
      <c r="A5" s="21">
        <v>4</v>
      </c>
      <c r="B5" s="2">
        <v>2568</v>
      </c>
      <c r="C5" s="19" t="s">
        <v>56</v>
      </c>
      <c r="D5" s="19" t="s">
        <v>62</v>
      </c>
      <c r="E5" s="19" t="s">
        <v>55</v>
      </c>
      <c r="F5" s="19"/>
      <c r="G5" s="19" t="s">
        <v>114</v>
      </c>
      <c r="H5" s="26" t="s">
        <v>63</v>
      </c>
      <c r="I5" s="22">
        <v>54000</v>
      </c>
      <c r="J5" s="19" t="s">
        <v>64</v>
      </c>
      <c r="K5" s="19" t="s">
        <v>61</v>
      </c>
      <c r="L5" s="19" t="s">
        <v>57</v>
      </c>
      <c r="M5" s="19">
        <v>54000</v>
      </c>
      <c r="N5" s="19">
        <v>50000</v>
      </c>
      <c r="O5" s="19" t="s">
        <v>65</v>
      </c>
      <c r="P5" s="27" t="s">
        <v>66</v>
      </c>
    </row>
    <row r="6" spans="1:16" x14ac:dyDescent="0.8">
      <c r="A6" s="21">
        <v>5</v>
      </c>
      <c r="B6" s="2">
        <v>2568</v>
      </c>
      <c r="C6" s="19" t="s">
        <v>56</v>
      </c>
      <c r="D6" s="19" t="s">
        <v>62</v>
      </c>
      <c r="E6" s="19" t="s">
        <v>55</v>
      </c>
      <c r="F6" s="19"/>
      <c r="G6" s="19" t="s">
        <v>114</v>
      </c>
      <c r="H6" s="25" t="s">
        <v>74</v>
      </c>
      <c r="I6" s="22">
        <v>182100</v>
      </c>
      <c r="J6" s="19" t="s">
        <v>64</v>
      </c>
      <c r="K6" s="19" t="s">
        <v>61</v>
      </c>
      <c r="L6" s="19" t="s">
        <v>57</v>
      </c>
      <c r="M6" s="19">
        <v>180900</v>
      </c>
      <c r="N6" s="19">
        <v>168000</v>
      </c>
      <c r="O6" s="19" t="s">
        <v>69</v>
      </c>
      <c r="P6" s="27" t="s">
        <v>75</v>
      </c>
    </row>
    <row r="7" spans="1:16" x14ac:dyDescent="0.8">
      <c r="A7" s="21">
        <v>6</v>
      </c>
      <c r="B7" s="2">
        <v>2568</v>
      </c>
      <c r="C7" s="19" t="s">
        <v>56</v>
      </c>
      <c r="D7" s="19" t="s">
        <v>62</v>
      </c>
      <c r="E7" s="19" t="s">
        <v>55</v>
      </c>
      <c r="F7" s="19"/>
      <c r="G7" s="19" t="s">
        <v>114</v>
      </c>
      <c r="H7" s="25" t="s">
        <v>76</v>
      </c>
      <c r="I7" s="22">
        <v>128000</v>
      </c>
      <c r="J7" s="19" t="s">
        <v>64</v>
      </c>
      <c r="K7" s="19" t="s">
        <v>61</v>
      </c>
      <c r="L7" s="19" t="s">
        <v>57</v>
      </c>
      <c r="M7" s="19">
        <v>128800</v>
      </c>
      <c r="N7" s="19">
        <v>119000</v>
      </c>
      <c r="O7" s="19" t="s">
        <v>69</v>
      </c>
      <c r="P7" s="28">
        <v>68029136270</v>
      </c>
    </row>
    <row r="8" spans="1:16" x14ac:dyDescent="0.8">
      <c r="A8" s="21">
        <v>7</v>
      </c>
      <c r="B8" s="2">
        <v>2568</v>
      </c>
      <c r="C8" s="19" t="s">
        <v>56</v>
      </c>
      <c r="D8" s="19" t="s">
        <v>62</v>
      </c>
      <c r="E8" s="19" t="s">
        <v>55</v>
      </c>
      <c r="F8" s="19"/>
      <c r="G8" s="19" t="s">
        <v>114</v>
      </c>
      <c r="H8" s="25" t="s">
        <v>80</v>
      </c>
      <c r="I8" s="22">
        <v>99000</v>
      </c>
      <c r="J8" s="19" t="s">
        <v>64</v>
      </c>
      <c r="K8" s="19" t="s">
        <v>61</v>
      </c>
      <c r="L8" s="19" t="s">
        <v>57</v>
      </c>
      <c r="M8" s="19">
        <v>98500</v>
      </c>
      <c r="N8" s="19">
        <v>98000</v>
      </c>
      <c r="O8" s="25" t="s">
        <v>67</v>
      </c>
      <c r="P8" s="27" t="s">
        <v>68</v>
      </c>
    </row>
    <row r="9" spans="1:16" x14ac:dyDescent="0.8">
      <c r="A9" s="21">
        <v>8</v>
      </c>
      <c r="B9" s="2">
        <v>2568</v>
      </c>
      <c r="C9" s="19" t="s">
        <v>56</v>
      </c>
      <c r="D9" s="19" t="s">
        <v>62</v>
      </c>
      <c r="E9" s="19" t="s">
        <v>55</v>
      </c>
      <c r="F9" s="19"/>
      <c r="G9" s="19" t="s">
        <v>114</v>
      </c>
      <c r="H9" s="25" t="s">
        <v>77</v>
      </c>
      <c r="I9" s="22">
        <v>99000</v>
      </c>
      <c r="J9" s="19" t="s">
        <v>60</v>
      </c>
      <c r="K9" s="19" t="s">
        <v>61</v>
      </c>
      <c r="L9" s="19" t="s">
        <v>57</v>
      </c>
      <c r="M9" s="19">
        <v>99500</v>
      </c>
      <c r="N9" s="19">
        <v>99000</v>
      </c>
      <c r="O9" s="19" t="s">
        <v>78</v>
      </c>
      <c r="P9" s="25">
        <v>68019345294</v>
      </c>
    </row>
    <row r="10" spans="1:16" ht="48" x14ac:dyDescent="0.8">
      <c r="A10" s="21">
        <v>9</v>
      </c>
      <c r="B10" s="2">
        <v>2568</v>
      </c>
      <c r="C10" s="19" t="s">
        <v>56</v>
      </c>
      <c r="D10" s="19" t="s">
        <v>62</v>
      </c>
      <c r="E10" s="19" t="s">
        <v>55</v>
      </c>
      <c r="F10" s="19"/>
      <c r="G10" s="19" t="s">
        <v>114</v>
      </c>
      <c r="H10" s="19" t="s">
        <v>92</v>
      </c>
      <c r="I10" s="22">
        <v>31400</v>
      </c>
      <c r="J10" s="19" t="s">
        <v>60</v>
      </c>
      <c r="K10" s="19" t="s">
        <v>61</v>
      </c>
      <c r="L10" s="19" t="s">
        <v>57</v>
      </c>
      <c r="M10" s="22">
        <v>24430</v>
      </c>
      <c r="N10" s="22">
        <v>24430</v>
      </c>
      <c r="O10" s="19" t="s">
        <v>104</v>
      </c>
      <c r="P10" s="27" t="s">
        <v>126</v>
      </c>
    </row>
    <row r="11" spans="1:16" x14ac:dyDescent="0.8">
      <c r="A11" s="21">
        <v>10</v>
      </c>
      <c r="B11" s="2">
        <v>2568</v>
      </c>
      <c r="C11" s="19" t="s">
        <v>56</v>
      </c>
      <c r="D11" s="19" t="s">
        <v>62</v>
      </c>
      <c r="E11" s="19" t="s">
        <v>55</v>
      </c>
      <c r="F11" s="19"/>
      <c r="G11" s="19" t="s">
        <v>114</v>
      </c>
      <c r="H11" s="24" t="s">
        <v>59</v>
      </c>
      <c r="I11" s="22">
        <v>264000</v>
      </c>
      <c r="J11" s="19" t="s">
        <v>60</v>
      </c>
      <c r="K11" s="19" t="s">
        <v>61</v>
      </c>
      <c r="L11" s="19" t="s">
        <v>57</v>
      </c>
      <c r="M11" s="19">
        <v>264000</v>
      </c>
      <c r="N11" s="19">
        <v>260000</v>
      </c>
      <c r="O11" s="19" t="s">
        <v>58</v>
      </c>
      <c r="P11" s="25">
        <v>67119102129</v>
      </c>
    </row>
    <row r="12" spans="1:16" x14ac:dyDescent="0.8">
      <c r="A12" s="21">
        <v>11</v>
      </c>
      <c r="B12" s="2">
        <v>2568</v>
      </c>
      <c r="C12" s="19" t="s">
        <v>56</v>
      </c>
      <c r="D12" s="19" t="s">
        <v>62</v>
      </c>
      <c r="E12" s="19" t="s">
        <v>55</v>
      </c>
      <c r="F12" s="19"/>
      <c r="G12" s="19" t="s">
        <v>114</v>
      </c>
      <c r="H12" s="26" t="s">
        <v>81</v>
      </c>
      <c r="I12" s="22">
        <v>15365.7</v>
      </c>
      <c r="J12" s="19" t="s">
        <v>60</v>
      </c>
      <c r="K12" s="19" t="s">
        <v>61</v>
      </c>
      <c r="L12" s="19" t="s">
        <v>57</v>
      </c>
      <c r="M12" s="22">
        <v>15365.7</v>
      </c>
      <c r="N12" s="22">
        <v>15365.7</v>
      </c>
      <c r="O12" s="19" t="s">
        <v>101</v>
      </c>
      <c r="P12" s="27" t="s">
        <v>115</v>
      </c>
    </row>
    <row r="13" spans="1:16" x14ac:dyDescent="0.8">
      <c r="A13" s="21">
        <v>12</v>
      </c>
      <c r="B13" s="2">
        <v>2568</v>
      </c>
      <c r="C13" s="19" t="s">
        <v>56</v>
      </c>
      <c r="D13" s="19" t="s">
        <v>62</v>
      </c>
      <c r="E13" s="19" t="s">
        <v>55</v>
      </c>
      <c r="F13" s="19"/>
      <c r="G13" s="19" t="s">
        <v>114</v>
      </c>
      <c r="H13" s="26" t="s">
        <v>82</v>
      </c>
      <c r="I13" s="22">
        <v>64755.45</v>
      </c>
      <c r="J13" s="19" t="s">
        <v>60</v>
      </c>
      <c r="K13" s="19" t="s">
        <v>61</v>
      </c>
      <c r="L13" s="19" t="s">
        <v>57</v>
      </c>
      <c r="M13" s="22">
        <v>64755.45</v>
      </c>
      <c r="N13" s="22">
        <v>64755.45</v>
      </c>
      <c r="O13" s="19" t="s">
        <v>101</v>
      </c>
      <c r="P13" s="27" t="s">
        <v>116</v>
      </c>
    </row>
    <row r="14" spans="1:16" x14ac:dyDescent="0.8">
      <c r="A14" s="21">
        <v>13</v>
      </c>
      <c r="B14" s="2">
        <v>2568</v>
      </c>
      <c r="C14" s="19" t="s">
        <v>56</v>
      </c>
      <c r="D14" s="19" t="s">
        <v>62</v>
      </c>
      <c r="E14" s="19" t="s">
        <v>55</v>
      </c>
      <c r="F14" s="19"/>
      <c r="G14" s="19" t="s">
        <v>114</v>
      </c>
      <c r="H14" s="24" t="s">
        <v>83</v>
      </c>
      <c r="I14" s="22">
        <v>10128.299999999999</v>
      </c>
      <c r="J14" s="19" t="s">
        <v>60</v>
      </c>
      <c r="K14" s="19" t="s">
        <v>61</v>
      </c>
      <c r="L14" s="19" t="s">
        <v>57</v>
      </c>
      <c r="M14" s="22">
        <v>10128.299999999999</v>
      </c>
      <c r="N14" s="22">
        <v>10128.299999999999</v>
      </c>
      <c r="O14" s="19" t="s">
        <v>101</v>
      </c>
      <c r="P14" s="25">
        <v>67119043838</v>
      </c>
    </row>
    <row r="15" spans="1:16" x14ac:dyDescent="0.8">
      <c r="A15" s="21">
        <v>14</v>
      </c>
      <c r="B15" s="2">
        <v>2568</v>
      </c>
      <c r="C15" s="19" t="s">
        <v>56</v>
      </c>
      <c r="D15" s="19" t="s">
        <v>62</v>
      </c>
      <c r="E15" s="19" t="s">
        <v>55</v>
      </c>
      <c r="F15" s="19"/>
      <c r="G15" s="19" t="s">
        <v>114</v>
      </c>
      <c r="H15" s="26" t="s">
        <v>84</v>
      </c>
      <c r="I15" s="22">
        <v>42249.48</v>
      </c>
      <c r="J15" s="19" t="s">
        <v>60</v>
      </c>
      <c r="K15" s="19" t="s">
        <v>61</v>
      </c>
      <c r="L15" s="19" t="s">
        <v>57</v>
      </c>
      <c r="M15" s="22">
        <v>42249.48</v>
      </c>
      <c r="N15" s="22">
        <v>42249.48</v>
      </c>
      <c r="O15" s="19" t="s">
        <v>101</v>
      </c>
      <c r="P15" s="27" t="s">
        <v>117</v>
      </c>
    </row>
    <row r="16" spans="1:16" x14ac:dyDescent="0.8">
      <c r="A16" s="21">
        <v>15</v>
      </c>
      <c r="B16" s="2">
        <v>2568</v>
      </c>
      <c r="C16" s="19" t="s">
        <v>56</v>
      </c>
      <c r="D16" s="19" t="s">
        <v>62</v>
      </c>
      <c r="E16" s="19" t="s">
        <v>55</v>
      </c>
      <c r="F16" s="19"/>
      <c r="G16" s="19" t="s">
        <v>114</v>
      </c>
      <c r="H16" s="24" t="s">
        <v>83</v>
      </c>
      <c r="I16" s="22">
        <v>9261</v>
      </c>
      <c r="J16" s="19" t="s">
        <v>60</v>
      </c>
      <c r="K16" s="19" t="s">
        <v>61</v>
      </c>
      <c r="L16" s="19" t="s">
        <v>57</v>
      </c>
      <c r="M16" s="22">
        <v>9261</v>
      </c>
      <c r="N16" s="22">
        <v>9261</v>
      </c>
      <c r="O16" s="19" t="s">
        <v>101</v>
      </c>
      <c r="P16" s="28">
        <v>67129049975</v>
      </c>
    </row>
    <row r="17" spans="1:16" x14ac:dyDescent="0.8">
      <c r="A17" s="21">
        <v>16</v>
      </c>
      <c r="B17" s="2">
        <v>2568</v>
      </c>
      <c r="C17" s="19" t="s">
        <v>56</v>
      </c>
      <c r="D17" s="19" t="s">
        <v>62</v>
      </c>
      <c r="E17" s="19" t="s">
        <v>55</v>
      </c>
      <c r="F17" s="19"/>
      <c r="G17" s="19" t="s">
        <v>114</v>
      </c>
      <c r="H17" s="26" t="s">
        <v>84</v>
      </c>
      <c r="I17" s="22">
        <v>38763.9</v>
      </c>
      <c r="J17" s="19" t="s">
        <v>60</v>
      </c>
      <c r="K17" s="19" t="s">
        <v>61</v>
      </c>
      <c r="L17" s="19" t="s">
        <v>57</v>
      </c>
      <c r="M17" s="22">
        <v>38763.9</v>
      </c>
      <c r="N17" s="22">
        <v>38763.9</v>
      </c>
      <c r="O17" s="19" t="s">
        <v>101</v>
      </c>
      <c r="P17" s="27" t="s">
        <v>118</v>
      </c>
    </row>
    <row r="18" spans="1:16" x14ac:dyDescent="0.8">
      <c r="A18" s="21">
        <v>17</v>
      </c>
      <c r="B18" s="2">
        <v>2568</v>
      </c>
      <c r="C18" s="19" t="s">
        <v>56</v>
      </c>
      <c r="D18" s="19" t="s">
        <v>62</v>
      </c>
      <c r="E18" s="19" t="s">
        <v>55</v>
      </c>
      <c r="F18" s="19"/>
      <c r="G18" s="19" t="s">
        <v>114</v>
      </c>
      <c r="H18" s="19" t="s">
        <v>85</v>
      </c>
      <c r="I18" s="22">
        <v>8930</v>
      </c>
      <c r="J18" s="19" t="s">
        <v>60</v>
      </c>
      <c r="K18" s="19" t="s">
        <v>61</v>
      </c>
      <c r="L18" s="19" t="s">
        <v>57</v>
      </c>
      <c r="M18" s="22">
        <v>8930</v>
      </c>
      <c r="N18" s="22">
        <v>8930</v>
      </c>
      <c r="O18" s="19" t="s">
        <v>102</v>
      </c>
      <c r="P18" s="27" t="s">
        <v>119</v>
      </c>
    </row>
    <row r="19" spans="1:16" x14ac:dyDescent="0.8">
      <c r="A19" s="21">
        <v>18</v>
      </c>
      <c r="B19" s="2">
        <v>2568</v>
      </c>
      <c r="C19" s="19" t="s">
        <v>56</v>
      </c>
      <c r="D19" s="19" t="s">
        <v>62</v>
      </c>
      <c r="E19" s="19" t="s">
        <v>55</v>
      </c>
      <c r="F19" s="19"/>
      <c r="G19" s="19" t="s">
        <v>114</v>
      </c>
      <c r="H19" s="19" t="s">
        <v>86</v>
      </c>
      <c r="I19" s="22">
        <v>10000</v>
      </c>
      <c r="J19" s="19" t="s">
        <v>60</v>
      </c>
      <c r="K19" s="19" t="s">
        <v>61</v>
      </c>
      <c r="L19" s="19" t="s">
        <v>57</v>
      </c>
      <c r="M19" s="22">
        <v>10000</v>
      </c>
      <c r="N19" s="22">
        <v>10000</v>
      </c>
      <c r="O19" s="19" t="s">
        <v>102</v>
      </c>
      <c r="P19" s="27" t="s">
        <v>120</v>
      </c>
    </row>
    <row r="20" spans="1:16" x14ac:dyDescent="0.8">
      <c r="A20" s="21">
        <v>19</v>
      </c>
      <c r="B20" s="2">
        <v>2568</v>
      </c>
      <c r="C20" s="19" t="s">
        <v>56</v>
      </c>
      <c r="D20" s="19" t="s">
        <v>62</v>
      </c>
      <c r="E20" s="19" t="s">
        <v>55</v>
      </c>
      <c r="F20" s="19"/>
      <c r="G20" s="19" t="s">
        <v>114</v>
      </c>
      <c r="H20" s="24" t="s">
        <v>83</v>
      </c>
      <c r="I20" s="22">
        <v>10804.5</v>
      </c>
      <c r="J20" s="19" t="s">
        <v>60</v>
      </c>
      <c r="K20" s="19" t="s">
        <v>61</v>
      </c>
      <c r="L20" s="19" t="s">
        <v>57</v>
      </c>
      <c r="M20" s="22">
        <v>10804.5</v>
      </c>
      <c r="N20" s="22">
        <v>10804.5</v>
      </c>
      <c r="O20" s="19" t="s">
        <v>101</v>
      </c>
      <c r="P20" s="27" t="s">
        <v>121</v>
      </c>
    </row>
    <row r="21" spans="1:16" x14ac:dyDescent="0.8">
      <c r="A21" s="21">
        <v>20</v>
      </c>
      <c r="B21" s="2">
        <v>2568</v>
      </c>
      <c r="C21" s="19" t="s">
        <v>56</v>
      </c>
      <c r="D21" s="19" t="s">
        <v>62</v>
      </c>
      <c r="E21" s="19" t="s">
        <v>55</v>
      </c>
      <c r="F21" s="19"/>
      <c r="G21" s="19" t="s">
        <v>114</v>
      </c>
      <c r="H21" s="26" t="s">
        <v>84</v>
      </c>
      <c r="I21" s="22">
        <v>45224.55</v>
      </c>
      <c r="J21" s="19" t="s">
        <v>60</v>
      </c>
      <c r="K21" s="19" t="s">
        <v>61</v>
      </c>
      <c r="L21" s="19" t="s">
        <v>57</v>
      </c>
      <c r="M21" s="22">
        <v>45224.55</v>
      </c>
      <c r="N21" s="22">
        <v>45224.55</v>
      </c>
      <c r="O21" s="19" t="s">
        <v>101</v>
      </c>
      <c r="P21" s="27" t="s">
        <v>122</v>
      </c>
    </row>
    <row r="22" spans="1:16" x14ac:dyDescent="0.8">
      <c r="A22" s="21">
        <v>21</v>
      </c>
      <c r="B22" s="2">
        <v>2568</v>
      </c>
      <c r="C22" s="19" t="s">
        <v>56</v>
      </c>
      <c r="D22" s="19" t="s">
        <v>62</v>
      </c>
      <c r="E22" s="19" t="s">
        <v>55</v>
      </c>
      <c r="F22" s="19"/>
      <c r="G22" s="19" t="s">
        <v>114</v>
      </c>
      <c r="H22" s="19" t="s">
        <v>87</v>
      </c>
      <c r="I22" s="22">
        <v>31500</v>
      </c>
      <c r="J22" s="19" t="s">
        <v>60</v>
      </c>
      <c r="K22" s="19" t="s">
        <v>61</v>
      </c>
      <c r="L22" s="19" t="s">
        <v>57</v>
      </c>
      <c r="M22" s="22">
        <v>31500</v>
      </c>
      <c r="N22" s="22">
        <v>31500</v>
      </c>
      <c r="O22" s="19" t="s">
        <v>103</v>
      </c>
      <c r="P22" s="27" t="s">
        <v>123</v>
      </c>
    </row>
    <row r="23" spans="1:16" x14ac:dyDescent="0.8">
      <c r="A23" s="21">
        <v>22</v>
      </c>
      <c r="B23" s="2">
        <v>2568</v>
      </c>
      <c r="C23" s="19" t="s">
        <v>56</v>
      </c>
      <c r="D23" s="19" t="s">
        <v>62</v>
      </c>
      <c r="E23" s="19" t="s">
        <v>55</v>
      </c>
      <c r="F23" s="19"/>
      <c r="G23" s="19" t="s">
        <v>114</v>
      </c>
      <c r="H23" s="19" t="s">
        <v>88</v>
      </c>
      <c r="I23" s="22">
        <v>5350</v>
      </c>
      <c r="J23" s="19" t="s">
        <v>60</v>
      </c>
      <c r="K23" s="19" t="s">
        <v>61</v>
      </c>
      <c r="L23" s="19" t="s">
        <v>57</v>
      </c>
      <c r="M23" s="22">
        <v>5350</v>
      </c>
      <c r="N23" s="22">
        <v>5350</v>
      </c>
      <c r="O23" s="19" t="s">
        <v>102</v>
      </c>
      <c r="P23" s="27" t="s">
        <v>124</v>
      </c>
    </row>
    <row r="24" spans="1:16" x14ac:dyDescent="0.8">
      <c r="A24" s="21">
        <v>23</v>
      </c>
      <c r="B24" s="2">
        <v>2568</v>
      </c>
      <c r="C24" s="19" t="s">
        <v>56</v>
      </c>
      <c r="D24" s="19" t="s">
        <v>62</v>
      </c>
      <c r="E24" s="19" t="s">
        <v>55</v>
      </c>
      <c r="F24" s="19"/>
      <c r="G24" s="19" t="s">
        <v>114</v>
      </c>
      <c r="H24" s="19" t="s">
        <v>89</v>
      </c>
      <c r="I24" s="22">
        <v>12500</v>
      </c>
      <c r="J24" s="19" t="s">
        <v>60</v>
      </c>
      <c r="K24" s="19" t="s">
        <v>61</v>
      </c>
      <c r="L24" s="19" t="s">
        <v>57</v>
      </c>
      <c r="M24" s="22">
        <v>12500</v>
      </c>
      <c r="N24" s="22">
        <v>12500</v>
      </c>
      <c r="O24" s="19" t="s">
        <v>102</v>
      </c>
      <c r="P24" s="27" t="s">
        <v>125</v>
      </c>
    </row>
    <row r="25" spans="1:16" x14ac:dyDescent="0.8">
      <c r="A25" s="21">
        <v>24</v>
      </c>
      <c r="B25" s="2">
        <v>2568</v>
      </c>
      <c r="C25" s="19" t="s">
        <v>56</v>
      </c>
      <c r="D25" s="19" t="s">
        <v>62</v>
      </c>
      <c r="E25" s="19" t="s">
        <v>55</v>
      </c>
      <c r="F25" s="19"/>
      <c r="G25" s="19" t="s">
        <v>114</v>
      </c>
      <c r="H25" s="19" t="s">
        <v>90</v>
      </c>
      <c r="I25" s="22">
        <v>9000</v>
      </c>
      <c r="J25" s="19" t="s">
        <v>60</v>
      </c>
      <c r="K25" s="19" t="s">
        <v>61</v>
      </c>
      <c r="L25" s="19" t="s">
        <v>57</v>
      </c>
      <c r="M25" s="22">
        <v>9000</v>
      </c>
      <c r="N25" s="22">
        <v>9000</v>
      </c>
      <c r="O25" s="19" t="s">
        <v>102</v>
      </c>
      <c r="P25" s="27" t="s">
        <v>127</v>
      </c>
    </row>
    <row r="26" spans="1:16" x14ac:dyDescent="0.8">
      <c r="A26" s="21">
        <v>25</v>
      </c>
      <c r="B26" s="2">
        <v>2568</v>
      </c>
      <c r="C26" s="19" t="s">
        <v>56</v>
      </c>
      <c r="D26" s="19" t="s">
        <v>62</v>
      </c>
      <c r="E26" s="19" t="s">
        <v>55</v>
      </c>
      <c r="F26" s="19"/>
      <c r="G26" s="19" t="s">
        <v>114</v>
      </c>
      <c r="H26" s="24" t="s">
        <v>83</v>
      </c>
      <c r="I26" s="22">
        <v>9775.5</v>
      </c>
      <c r="J26" s="19" t="s">
        <v>60</v>
      </c>
      <c r="K26" s="19" t="s">
        <v>61</v>
      </c>
      <c r="L26" s="19" t="s">
        <v>57</v>
      </c>
      <c r="M26" s="22">
        <v>9775.5</v>
      </c>
      <c r="N26" s="22">
        <v>9775.5</v>
      </c>
      <c r="O26" s="19" t="s">
        <v>101</v>
      </c>
      <c r="P26" s="27" t="s">
        <v>128</v>
      </c>
    </row>
    <row r="27" spans="1:16" x14ac:dyDescent="0.8">
      <c r="A27" s="21">
        <v>26</v>
      </c>
      <c r="B27" s="2">
        <v>2568</v>
      </c>
      <c r="C27" s="19" t="s">
        <v>56</v>
      </c>
      <c r="D27" s="19" t="s">
        <v>62</v>
      </c>
      <c r="E27" s="19" t="s">
        <v>55</v>
      </c>
      <c r="F27" s="19"/>
      <c r="G27" s="19" t="s">
        <v>114</v>
      </c>
      <c r="H27" s="26" t="s">
        <v>84</v>
      </c>
      <c r="I27" s="22">
        <v>40917.449999999997</v>
      </c>
      <c r="J27" s="19" t="s">
        <v>60</v>
      </c>
      <c r="K27" s="19" t="s">
        <v>61</v>
      </c>
      <c r="L27" s="19" t="s">
        <v>57</v>
      </c>
      <c r="M27" s="22">
        <v>40917.449999999997</v>
      </c>
      <c r="N27" s="22">
        <v>40917.449999999997</v>
      </c>
      <c r="O27" s="19" t="s">
        <v>101</v>
      </c>
      <c r="P27" s="27" t="s">
        <v>129</v>
      </c>
    </row>
    <row r="28" spans="1:16" x14ac:dyDescent="0.8">
      <c r="A28" s="21">
        <v>27</v>
      </c>
      <c r="B28" s="2">
        <v>2568</v>
      </c>
      <c r="C28" s="19" t="s">
        <v>56</v>
      </c>
      <c r="D28" s="19" t="s">
        <v>62</v>
      </c>
      <c r="E28" s="19" t="s">
        <v>55</v>
      </c>
      <c r="F28" s="19"/>
      <c r="G28" s="19" t="s">
        <v>114</v>
      </c>
      <c r="H28" s="19" t="s">
        <v>91</v>
      </c>
      <c r="I28" s="22">
        <v>23980</v>
      </c>
      <c r="J28" s="19" t="s">
        <v>60</v>
      </c>
      <c r="K28" s="19" t="s">
        <v>61</v>
      </c>
      <c r="L28" s="19" t="s">
        <v>57</v>
      </c>
      <c r="M28" s="22">
        <v>23980</v>
      </c>
      <c r="N28" s="22">
        <v>23980</v>
      </c>
      <c r="O28" s="19" t="s">
        <v>105</v>
      </c>
      <c r="P28" s="27" t="s">
        <v>130</v>
      </c>
    </row>
    <row r="29" spans="1:16" x14ac:dyDescent="0.8">
      <c r="A29" s="21">
        <v>28</v>
      </c>
      <c r="B29" s="2">
        <v>2568</v>
      </c>
      <c r="C29" s="19" t="s">
        <v>56</v>
      </c>
      <c r="D29" s="19" t="s">
        <v>62</v>
      </c>
      <c r="E29" s="19" t="s">
        <v>55</v>
      </c>
      <c r="F29" s="19"/>
      <c r="G29" s="19" t="s">
        <v>114</v>
      </c>
      <c r="H29" s="19" t="s">
        <v>93</v>
      </c>
      <c r="I29" s="22">
        <v>32000</v>
      </c>
      <c r="J29" s="19" t="s">
        <v>60</v>
      </c>
      <c r="K29" s="19" t="s">
        <v>61</v>
      </c>
      <c r="L29" s="19" t="s">
        <v>57</v>
      </c>
      <c r="M29" s="22">
        <v>31800</v>
      </c>
      <c r="N29" s="22">
        <v>31800</v>
      </c>
      <c r="O29" s="19" t="s">
        <v>105</v>
      </c>
      <c r="P29" s="27" t="s">
        <v>131</v>
      </c>
    </row>
    <row r="30" spans="1:16" x14ac:dyDescent="0.8">
      <c r="A30" s="21">
        <v>29</v>
      </c>
      <c r="B30" s="2">
        <v>2568</v>
      </c>
      <c r="C30" s="19" t="s">
        <v>56</v>
      </c>
      <c r="D30" s="19" t="s">
        <v>62</v>
      </c>
      <c r="E30" s="19" t="s">
        <v>55</v>
      </c>
      <c r="F30" s="19"/>
      <c r="G30" s="19" t="s">
        <v>114</v>
      </c>
      <c r="H30" s="24" t="s">
        <v>83</v>
      </c>
      <c r="I30" s="22">
        <v>10804.5</v>
      </c>
      <c r="J30" s="19" t="s">
        <v>60</v>
      </c>
      <c r="K30" s="19" t="s">
        <v>61</v>
      </c>
      <c r="L30" s="19" t="s">
        <v>57</v>
      </c>
      <c r="M30" s="22">
        <v>10804.5</v>
      </c>
      <c r="N30" s="22">
        <v>10804.5</v>
      </c>
      <c r="O30" s="19" t="s">
        <v>101</v>
      </c>
      <c r="P30" s="27" t="s">
        <v>132</v>
      </c>
    </row>
    <row r="31" spans="1:16" x14ac:dyDescent="0.8">
      <c r="A31" s="21">
        <v>30</v>
      </c>
      <c r="B31" s="2">
        <v>2568</v>
      </c>
      <c r="C31" s="19" t="s">
        <v>56</v>
      </c>
      <c r="D31" s="19" t="s">
        <v>62</v>
      </c>
      <c r="E31" s="19" t="s">
        <v>55</v>
      </c>
      <c r="F31" s="19"/>
      <c r="G31" s="19" t="s">
        <v>114</v>
      </c>
      <c r="H31" s="26" t="s">
        <v>84</v>
      </c>
      <c r="I31" s="22">
        <v>45224.55</v>
      </c>
      <c r="J31" s="19" t="s">
        <v>60</v>
      </c>
      <c r="K31" s="19" t="s">
        <v>61</v>
      </c>
      <c r="L31" s="19" t="s">
        <v>57</v>
      </c>
      <c r="M31" s="22">
        <v>45224.55</v>
      </c>
      <c r="N31" s="22">
        <v>45224.55</v>
      </c>
      <c r="O31" s="19" t="s">
        <v>101</v>
      </c>
      <c r="P31" s="27" t="s">
        <v>133</v>
      </c>
    </row>
    <row r="32" spans="1:16" x14ac:dyDescent="0.8">
      <c r="A32" s="21">
        <v>31</v>
      </c>
      <c r="B32" s="2">
        <v>2568</v>
      </c>
      <c r="C32" s="19" t="s">
        <v>56</v>
      </c>
      <c r="D32" s="19" t="s">
        <v>62</v>
      </c>
      <c r="E32" s="19" t="s">
        <v>55</v>
      </c>
      <c r="F32" s="19"/>
      <c r="G32" s="19" t="s">
        <v>114</v>
      </c>
      <c r="H32" s="26" t="s">
        <v>81</v>
      </c>
      <c r="I32" s="22">
        <v>24052</v>
      </c>
      <c r="J32" s="19" t="s">
        <v>60</v>
      </c>
      <c r="K32" s="19" t="s">
        <v>61</v>
      </c>
      <c r="L32" s="19" t="s">
        <v>57</v>
      </c>
      <c r="M32" s="22">
        <v>24052</v>
      </c>
      <c r="N32" s="22">
        <v>24052</v>
      </c>
      <c r="O32" s="19" t="s">
        <v>101</v>
      </c>
      <c r="P32" s="27" t="s">
        <v>134</v>
      </c>
    </row>
    <row r="33" spans="1:16" x14ac:dyDescent="0.8">
      <c r="A33" s="21">
        <v>32</v>
      </c>
      <c r="B33" s="2">
        <v>2568</v>
      </c>
      <c r="C33" s="19" t="s">
        <v>56</v>
      </c>
      <c r="D33" s="19" t="s">
        <v>62</v>
      </c>
      <c r="E33" s="19" t="s">
        <v>55</v>
      </c>
      <c r="F33" s="19"/>
      <c r="G33" s="19" t="s">
        <v>114</v>
      </c>
      <c r="H33" s="26" t="s">
        <v>82</v>
      </c>
      <c r="I33" s="22">
        <v>100674.8</v>
      </c>
      <c r="J33" s="19" t="s">
        <v>60</v>
      </c>
      <c r="K33" s="19" t="s">
        <v>61</v>
      </c>
      <c r="L33" s="19" t="s">
        <v>57</v>
      </c>
      <c r="M33" s="22">
        <v>100674.8</v>
      </c>
      <c r="N33" s="22">
        <v>100674.8</v>
      </c>
      <c r="O33" s="19" t="s">
        <v>101</v>
      </c>
      <c r="P33" s="27" t="s">
        <v>135</v>
      </c>
    </row>
    <row r="34" spans="1:16" ht="48" x14ac:dyDescent="0.8">
      <c r="A34" s="21">
        <v>33</v>
      </c>
      <c r="B34" s="2">
        <v>2568</v>
      </c>
      <c r="C34" s="19" t="s">
        <v>56</v>
      </c>
      <c r="D34" s="19" t="s">
        <v>62</v>
      </c>
      <c r="E34" s="19" t="s">
        <v>55</v>
      </c>
      <c r="F34" s="19"/>
      <c r="G34" s="19" t="s">
        <v>114</v>
      </c>
      <c r="H34" s="19" t="s">
        <v>94</v>
      </c>
      <c r="I34" s="22">
        <v>13000</v>
      </c>
      <c r="J34" s="19" t="s">
        <v>60</v>
      </c>
      <c r="K34" s="19" t="s">
        <v>61</v>
      </c>
      <c r="L34" s="19" t="s">
        <v>57</v>
      </c>
      <c r="M34" s="22">
        <v>13000</v>
      </c>
      <c r="N34" s="22">
        <v>13000</v>
      </c>
      <c r="O34" s="19" t="s">
        <v>106</v>
      </c>
      <c r="P34" s="27" t="s">
        <v>136</v>
      </c>
    </row>
    <row r="35" spans="1:16" x14ac:dyDescent="0.8">
      <c r="A35" s="21">
        <v>34</v>
      </c>
      <c r="B35" s="2">
        <v>2568</v>
      </c>
      <c r="C35" s="19" t="s">
        <v>56</v>
      </c>
      <c r="D35" s="19" t="s">
        <v>62</v>
      </c>
      <c r="E35" s="19" t="s">
        <v>55</v>
      </c>
      <c r="F35" s="19"/>
      <c r="G35" s="19" t="s">
        <v>114</v>
      </c>
      <c r="H35" s="19" t="s">
        <v>95</v>
      </c>
      <c r="I35" s="22">
        <v>10000</v>
      </c>
      <c r="J35" s="19" t="s">
        <v>60</v>
      </c>
      <c r="K35" s="19" t="s">
        <v>61</v>
      </c>
      <c r="L35" s="19" t="s">
        <v>57</v>
      </c>
      <c r="M35" s="22">
        <v>8000</v>
      </c>
      <c r="N35" s="22">
        <v>8000</v>
      </c>
      <c r="O35" s="19" t="s">
        <v>107</v>
      </c>
      <c r="P35" s="27" t="s">
        <v>137</v>
      </c>
    </row>
    <row r="36" spans="1:16" x14ac:dyDescent="0.8">
      <c r="A36" s="21">
        <v>35</v>
      </c>
      <c r="B36" s="2">
        <v>2568</v>
      </c>
      <c r="C36" s="19" t="s">
        <v>56</v>
      </c>
      <c r="D36" s="19" t="s">
        <v>62</v>
      </c>
      <c r="E36" s="19" t="s">
        <v>55</v>
      </c>
      <c r="F36" s="19"/>
      <c r="G36" s="19" t="s">
        <v>114</v>
      </c>
      <c r="H36" s="19" t="s">
        <v>96</v>
      </c>
      <c r="I36" s="22">
        <v>5000</v>
      </c>
      <c r="J36" s="19" t="s">
        <v>60</v>
      </c>
      <c r="K36" s="19" t="s">
        <v>61</v>
      </c>
      <c r="L36" s="19" t="s">
        <v>57</v>
      </c>
      <c r="M36" s="22">
        <v>5000</v>
      </c>
      <c r="N36" s="22">
        <v>5000</v>
      </c>
      <c r="O36" s="19" t="s">
        <v>108</v>
      </c>
      <c r="P36" s="27" t="s">
        <v>138</v>
      </c>
    </row>
    <row r="37" spans="1:16" ht="48" x14ac:dyDescent="0.8">
      <c r="A37" s="21">
        <v>36</v>
      </c>
      <c r="B37" s="2">
        <v>2568</v>
      </c>
      <c r="C37" s="19" t="s">
        <v>56</v>
      </c>
      <c r="D37" s="19" t="s">
        <v>62</v>
      </c>
      <c r="E37" s="19" t="s">
        <v>55</v>
      </c>
      <c r="F37" s="19"/>
      <c r="G37" s="19" t="s">
        <v>114</v>
      </c>
      <c r="H37" s="19" t="s">
        <v>97</v>
      </c>
      <c r="I37" s="22">
        <v>25000</v>
      </c>
      <c r="J37" s="19" t="s">
        <v>60</v>
      </c>
      <c r="K37" s="19" t="s">
        <v>61</v>
      </c>
      <c r="L37" s="19" t="s">
        <v>57</v>
      </c>
      <c r="M37" s="22">
        <v>25000</v>
      </c>
      <c r="N37" s="22">
        <v>25000</v>
      </c>
      <c r="O37" s="19" t="s">
        <v>109</v>
      </c>
      <c r="P37" s="27" t="s">
        <v>139</v>
      </c>
    </row>
    <row r="38" spans="1:16" ht="48" x14ac:dyDescent="0.8">
      <c r="A38" s="21">
        <v>37</v>
      </c>
      <c r="B38" s="2">
        <v>2568</v>
      </c>
      <c r="C38" s="19" t="s">
        <v>56</v>
      </c>
      <c r="D38" s="19" t="s">
        <v>62</v>
      </c>
      <c r="E38" s="19" t="s">
        <v>55</v>
      </c>
      <c r="F38" s="19"/>
      <c r="G38" s="19" t="s">
        <v>114</v>
      </c>
      <c r="H38" s="19" t="s">
        <v>98</v>
      </c>
      <c r="I38" s="22">
        <v>15000</v>
      </c>
      <c r="J38" s="19" t="s">
        <v>60</v>
      </c>
      <c r="K38" s="19" t="s">
        <v>61</v>
      </c>
      <c r="L38" s="19" t="s">
        <v>57</v>
      </c>
      <c r="M38" s="22">
        <v>15000</v>
      </c>
      <c r="N38" s="22">
        <v>15000</v>
      </c>
      <c r="O38" s="19" t="s">
        <v>110</v>
      </c>
      <c r="P38" s="27" t="s">
        <v>140</v>
      </c>
    </row>
    <row r="39" spans="1:16" ht="48" x14ac:dyDescent="0.8">
      <c r="A39" s="21">
        <v>38</v>
      </c>
      <c r="B39" s="2">
        <v>2568</v>
      </c>
      <c r="C39" s="19" t="s">
        <v>56</v>
      </c>
      <c r="D39" s="19" t="s">
        <v>62</v>
      </c>
      <c r="E39" s="19" t="s">
        <v>55</v>
      </c>
      <c r="F39" s="19"/>
      <c r="G39" s="19" t="s">
        <v>114</v>
      </c>
      <c r="H39" s="19" t="s">
        <v>99</v>
      </c>
      <c r="I39" s="22">
        <v>9800</v>
      </c>
      <c r="J39" s="19" t="s">
        <v>60</v>
      </c>
      <c r="K39" s="19" t="s">
        <v>61</v>
      </c>
      <c r="L39" s="19" t="s">
        <v>57</v>
      </c>
      <c r="M39" s="22">
        <v>9800</v>
      </c>
      <c r="N39" s="22">
        <v>9800</v>
      </c>
      <c r="O39" s="19" t="s">
        <v>111</v>
      </c>
      <c r="P39" s="27" t="s">
        <v>141</v>
      </c>
    </row>
    <row r="40" spans="1:16" ht="48" x14ac:dyDescent="0.8">
      <c r="A40" s="21">
        <v>39</v>
      </c>
      <c r="B40" s="2">
        <v>2568</v>
      </c>
      <c r="C40" s="19" t="s">
        <v>56</v>
      </c>
      <c r="D40" s="19" t="s">
        <v>62</v>
      </c>
      <c r="E40" s="19" t="s">
        <v>55</v>
      </c>
      <c r="F40" s="19"/>
      <c r="G40" s="19" t="s">
        <v>114</v>
      </c>
      <c r="H40" s="19" t="s">
        <v>100</v>
      </c>
      <c r="I40" s="22">
        <v>32000</v>
      </c>
      <c r="J40" s="19" t="s">
        <v>60</v>
      </c>
      <c r="K40" s="19" t="s">
        <v>61</v>
      </c>
      <c r="L40" s="19" t="s">
        <v>57</v>
      </c>
      <c r="M40" s="22">
        <v>32000</v>
      </c>
      <c r="N40" s="22">
        <v>32000</v>
      </c>
      <c r="O40" s="19" t="s">
        <v>112</v>
      </c>
      <c r="P40" s="27" t="s">
        <v>142</v>
      </c>
    </row>
    <row r="41" spans="1:16" x14ac:dyDescent="0.8">
      <c r="A41" s="31"/>
      <c r="B41" s="32"/>
      <c r="C41" s="33"/>
      <c r="D41" s="33"/>
      <c r="E41" s="33"/>
      <c r="F41" s="33"/>
      <c r="G41" s="33"/>
      <c r="H41" s="33"/>
      <c r="I41" s="29"/>
      <c r="J41" s="33"/>
      <c r="K41" s="33"/>
      <c r="L41" s="33"/>
      <c r="M41" s="29"/>
      <c r="N41" s="29"/>
      <c r="O41" s="33"/>
      <c r="P41" s="34"/>
    </row>
    <row r="42" spans="1:16" x14ac:dyDescent="0.8">
      <c r="A42" s="21"/>
      <c r="B42" s="2" t="s">
        <v>143</v>
      </c>
      <c r="C42" s="30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8">
      <c r="A43" s="21"/>
      <c r="B43" s="2" t="s">
        <v>144</v>
      </c>
      <c r="C43" s="30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8">
      <c r="A44" s="31"/>
      <c r="B44" s="2" t="s">
        <v>145</v>
      </c>
      <c r="C44" s="33"/>
      <c r="D44" s="33"/>
      <c r="E44" s="33"/>
      <c r="F44" s="33"/>
      <c r="G44" s="33"/>
      <c r="H44" s="33"/>
      <c r="I44" s="29"/>
      <c r="J44" s="33"/>
      <c r="K44" s="33"/>
      <c r="L44" s="33"/>
      <c r="M44" s="29"/>
      <c r="N44" s="29"/>
      <c r="O44" s="33"/>
      <c r="P44" s="34"/>
    </row>
    <row r="45" spans="1:16" x14ac:dyDescent="0.8">
      <c r="A45" s="21"/>
      <c r="C45" s="2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8">
      <c r="A46" s="21"/>
      <c r="B46" s="2" t="s">
        <v>113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8">
      <c r="A47" s="21"/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8">
      <c r="A48" s="21"/>
      <c r="C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8">
      <c r="A49" s="21"/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8">
      <c r="A50" s="21"/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8">
      <c r="A51" s="21"/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8">
      <c r="A52" s="21"/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8">
      <c r="A53" s="21"/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8">
      <c r="A54" s="21"/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8">
      <c r="A55" s="21"/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8">
      <c r="A56" s="21"/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8">
      <c r="A57" s="21"/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8">
      <c r="A58" s="21"/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8">
      <c r="A59" s="21"/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8">
      <c r="A60" s="21"/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8">
      <c r="A61" s="21"/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8">
      <c r="A62" s="21"/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8">
      <c r="A63" s="21"/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8">
      <c r="A64" s="21"/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8">
      <c r="A65" s="21"/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8">
      <c r="A66" s="21"/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8">
      <c r="A67" s="21"/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</sheetData>
  <dataValidations count="2">
    <dataValidation type="list" allowBlank="1" showInputMessage="1" showErrorMessage="1" sqref="K2:K67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67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1811023622047245" right="0.11811023622047245" top="0.35433070866141736" bottom="0.35433070866141736" header="0.31496062992125984" footer="0.31496062992125984"/>
  <pageSetup paperSize="9" scale="3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2025-04-17T07:06:32Z</cp:lastPrinted>
  <dcterms:created xsi:type="dcterms:W3CDTF">2024-09-18T07:07:46Z</dcterms:created>
  <dcterms:modified xsi:type="dcterms:W3CDTF">2025-06-16T01:36:06Z</dcterms:modified>
</cp:coreProperties>
</file>